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hinger\Desktop\Lernfortschritt_2\Aufgabenstellung\"/>
    </mc:Choice>
  </mc:AlternateContent>
  <xr:revisionPtr revIDLastSave="0" documentId="13_ncr:1_{6ADD8E66-BFDA-491A-83F9-000C18A2A938}" xr6:coauthVersionLast="33" xr6:coauthVersionMax="33" xr10:uidLastSave="{00000000-0000-0000-0000-000000000000}"/>
  <bookViews>
    <workbookView xWindow="0" yWindow="0" windowWidth="28800" windowHeight="12210" xr2:uid="{00000000-000D-0000-FFFF-FFFF00000000}"/>
  </bookViews>
  <sheets>
    <sheet name="Tabelle1" sheetId="1" r:id="rId1"/>
  </sheets>
  <definedNames>
    <definedName name="_xlnm._FilterDatabase" localSheetId="0" hidden="1">Tabelle1!$A$1:$J$63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6" i="1" l="1"/>
</calcChain>
</file>

<file path=xl/sharedStrings.xml><?xml version="1.0" encoding="utf-8"?>
<sst xmlns="http://schemas.openxmlformats.org/spreadsheetml/2006/main" count="383" uniqueCount="307">
  <si>
    <t>Vorname</t>
  </si>
  <si>
    <t>Name</t>
  </si>
  <si>
    <t>Adresse</t>
  </si>
  <si>
    <t>PLZ</t>
  </si>
  <si>
    <t>Ort</t>
  </si>
  <si>
    <t>Birgit</t>
  </si>
  <si>
    <t>Hirsch</t>
  </si>
  <si>
    <t>Gotzkowskystraße 65</t>
  </si>
  <si>
    <t>Telefon</t>
  </si>
  <si>
    <t>02841 78 48 11</t>
  </si>
  <si>
    <t>Geburtstag</t>
  </si>
  <si>
    <t>Sophia</t>
  </si>
  <si>
    <t>Lang</t>
  </si>
  <si>
    <t>Anhalter Strasse 35</t>
  </si>
  <si>
    <t>Stahlberg</t>
  </si>
  <si>
    <t>06361 90 15 08</t>
  </si>
  <si>
    <t>Katrin</t>
  </si>
  <si>
    <t>Eberhart</t>
  </si>
  <si>
    <t>Paul-Nevermann-Platz 86</t>
  </si>
  <si>
    <t>Riedenberg</t>
  </si>
  <si>
    <t>09749 46 87 75</t>
  </si>
  <si>
    <t>Egger</t>
  </si>
  <si>
    <t>Schaarsteinweg 34</t>
  </si>
  <si>
    <t>Abensberg</t>
  </si>
  <si>
    <t>09441 42 53 74</t>
  </si>
  <si>
    <t>Hans</t>
  </si>
  <si>
    <t>Angelika</t>
  </si>
  <si>
    <t>Nadel</t>
  </si>
  <si>
    <t>Prenzlauer Allee 79</t>
  </si>
  <si>
    <t>Leipzig</t>
  </si>
  <si>
    <t>0341 35 39 12</t>
  </si>
  <si>
    <t>Erik</t>
  </si>
  <si>
    <t>Klein</t>
  </si>
  <si>
    <t>Budapester Strasse 91</t>
  </si>
  <si>
    <t>Bahren</t>
  </si>
  <si>
    <t>04273 11 83 80</t>
  </si>
  <si>
    <t>Klaus</t>
  </si>
  <si>
    <t>Faber</t>
  </si>
  <si>
    <t>Langenhorner Chaussee 36</t>
  </si>
  <si>
    <t>Bad Reichenhall</t>
  </si>
  <si>
    <t>08651 16 82 79</t>
  </si>
  <si>
    <t>Heike</t>
  </si>
  <si>
    <t>Wulf</t>
  </si>
  <si>
    <t>Kantstrasse 73</t>
  </si>
  <si>
    <t>Bayreuth</t>
  </si>
  <si>
    <t>0921 15 08 54</t>
  </si>
  <si>
    <t>Johanna</t>
  </si>
  <si>
    <t>Hübner</t>
  </si>
  <si>
    <t>Hedemannstasse 4</t>
  </si>
  <si>
    <t>Lörrach Tumringen</t>
  </si>
  <si>
    <t>07621 85 28 35</t>
  </si>
  <si>
    <t>Petra</t>
  </si>
  <si>
    <t>Herzog</t>
  </si>
  <si>
    <t>Fugger Strasse 47</t>
  </si>
  <si>
    <t xml:space="preserve">Koblenz </t>
  </si>
  <si>
    <t>0261 50 78 29</t>
  </si>
  <si>
    <t>M_Nr</t>
  </si>
  <si>
    <t>Beitrag</t>
  </si>
  <si>
    <t>Mörs</t>
  </si>
  <si>
    <t>Mitgliedschaft</t>
  </si>
  <si>
    <t>A</t>
  </si>
  <si>
    <t>B</t>
  </si>
  <si>
    <t>P</t>
  </si>
  <si>
    <t>Wolfgang</t>
  </si>
  <si>
    <t>Hoover</t>
  </si>
  <si>
    <t>Los-Angeles-Platz 85</t>
  </si>
  <si>
    <t>Norderstedt</t>
  </si>
  <si>
    <t>040 49 02 64</t>
  </si>
  <si>
    <t>Ulrich</t>
  </si>
  <si>
    <t>Eiffel</t>
  </si>
  <si>
    <t>Anhalter Strasse 36</t>
  </si>
  <si>
    <t>Lambsborn</t>
  </si>
  <si>
    <t>06372 93 52 12</t>
  </si>
  <si>
    <t>Theiss</t>
  </si>
  <si>
    <t>Fischerinsel 53</t>
  </si>
  <si>
    <t xml:space="preserve">Viersen </t>
  </si>
  <si>
    <t>02162 26 86 69</t>
  </si>
  <si>
    <t>Annett</t>
  </si>
  <si>
    <t>Ziegler</t>
  </si>
  <si>
    <t>Alt-Moabit 17</t>
  </si>
  <si>
    <t>Achern</t>
  </si>
  <si>
    <t>03425 74 26 02</t>
  </si>
  <si>
    <t>Christin</t>
  </si>
  <si>
    <t>Austerlitz</t>
  </si>
  <si>
    <t>Schoenebergerstrasse 43</t>
  </si>
  <si>
    <t>Neuenkirchen</t>
  </si>
  <si>
    <t>03834 93 80 54</t>
  </si>
  <si>
    <t>Traugott</t>
  </si>
  <si>
    <t>Moabit 75</t>
  </si>
  <si>
    <t>Naumburg</t>
  </si>
  <si>
    <t>03445 35 81 44</t>
  </si>
  <si>
    <t>Lena</t>
  </si>
  <si>
    <t>Zweig</t>
  </si>
  <si>
    <t>Brandenburgische Str 2</t>
  </si>
  <si>
    <t>Kratzenburg</t>
  </si>
  <si>
    <t>06747 22 31 28</t>
  </si>
  <si>
    <t>Max</t>
  </si>
  <si>
    <t>Klug</t>
  </si>
  <si>
    <t>Alsterkrugchaussee 9</t>
  </si>
  <si>
    <t>86759 </t>
  </si>
  <si>
    <t>Wechingen</t>
  </si>
  <si>
    <t>09085 58 01 72</t>
  </si>
  <si>
    <t>Jan</t>
  </si>
  <si>
    <t>Gerber</t>
  </si>
  <si>
    <t>Fontenay 74</t>
  </si>
  <si>
    <t>Betzstein</t>
  </si>
  <si>
    <t>09244 40 91 84</t>
  </si>
  <si>
    <t>Kristin</t>
  </si>
  <si>
    <t>Oster</t>
  </si>
  <si>
    <t>Hedemannstasse  63</t>
  </si>
  <si>
    <t>Argenbühl</t>
  </si>
  <si>
    <t>07566 96 16 82</t>
  </si>
  <si>
    <t>Maik</t>
  </si>
  <si>
    <t>Bayer</t>
  </si>
  <si>
    <t>Charlottenstrasse 88</t>
  </si>
  <si>
    <t>Cottbus</t>
  </si>
  <si>
    <t>0355 97 46 55</t>
  </si>
  <si>
    <t>Wirth</t>
  </si>
  <si>
    <t>Alsterkrugchaussee 76</t>
  </si>
  <si>
    <t>Schwanstetten</t>
  </si>
  <si>
    <t>09122 52 78 63</t>
  </si>
  <si>
    <t>Christine</t>
  </si>
  <si>
    <t>Bäcker</t>
  </si>
  <si>
    <t>Albrechtstrasse 39</t>
  </si>
  <si>
    <t>Traunstein</t>
  </si>
  <si>
    <t>0861 16 36 02</t>
  </si>
  <si>
    <t>Baader</t>
  </si>
  <si>
    <t>Luebeckertordamm 74</t>
  </si>
  <si>
    <t>Groß-Gerau</t>
  </si>
  <si>
    <t>09152 76 92 11</t>
  </si>
  <si>
    <t>Felix</t>
  </si>
  <si>
    <t>Farber</t>
  </si>
  <si>
    <t>Kantstrasse 35</t>
  </si>
  <si>
    <t>Nürnberg</t>
  </si>
  <si>
    <t>0911 61 82 90</t>
  </si>
  <si>
    <t>Lea</t>
  </si>
  <si>
    <t>Neudorf</t>
  </si>
  <si>
    <t>Rudolstaedter Strasse 21</t>
  </si>
  <si>
    <t>Aschaffenburg</t>
  </si>
  <si>
    <t>06021 54 51 09</t>
  </si>
  <si>
    <t>Leon</t>
  </si>
  <si>
    <t>Fink</t>
  </si>
  <si>
    <t>Stuttgarter Platz 14</t>
  </si>
  <si>
    <t>Untershausen</t>
  </si>
  <si>
    <t>02602 70 55 72</t>
  </si>
  <si>
    <t>Glockner</t>
  </si>
  <si>
    <t>Schaarsteinweg 98</t>
  </si>
  <si>
    <t>Cham</t>
  </si>
  <si>
    <t>09461 20 81 36</t>
  </si>
  <si>
    <t>Nadine</t>
  </si>
  <si>
    <t>Schulze</t>
  </si>
  <si>
    <t>Kurfürstendamm 8</t>
  </si>
  <si>
    <t>Rostock</t>
  </si>
  <si>
    <t>0381 97 69 12</t>
  </si>
  <si>
    <t>Bernd</t>
  </si>
  <si>
    <t>Eberhardt</t>
  </si>
  <si>
    <t>Flughafenstrasse 70</t>
  </si>
  <si>
    <t>Amberg</t>
  </si>
  <si>
    <t>09621 46 77 24</t>
  </si>
  <si>
    <t>Mahler</t>
  </si>
  <si>
    <t>Waßmannsdorfer Chaussee 48</t>
  </si>
  <si>
    <t xml:space="preserve">Berlin </t>
  </si>
  <si>
    <t>030 82 45 85</t>
  </si>
  <si>
    <t>Lucas</t>
  </si>
  <si>
    <t>Koch</t>
  </si>
  <si>
    <t>Hochstrasse 51</t>
  </si>
  <si>
    <t>Ausacker</t>
  </si>
  <si>
    <t>04633 49 92 13</t>
  </si>
  <si>
    <t>Maximilian</t>
  </si>
  <si>
    <t>Thalberg</t>
  </si>
  <si>
    <t>Jahnstrasse 86</t>
  </si>
  <si>
    <t>Stephanskirchen</t>
  </si>
  <si>
    <t>08075 49 81 33</t>
  </si>
  <si>
    <t>Manuela</t>
  </si>
  <si>
    <t>Reiniger</t>
  </si>
  <si>
    <t>Kieler Strasse 41</t>
  </si>
  <si>
    <t>Feichten</t>
  </si>
  <si>
    <t>08623 31 15 36</t>
  </si>
  <si>
    <t>Prenzlauer Allee 60</t>
  </si>
  <si>
    <t>0341 85 87 75</t>
  </si>
  <si>
    <t>Motzstr. 4</t>
  </si>
  <si>
    <t>Kettenheim</t>
  </si>
  <si>
    <t>06731 56 88 52</t>
  </si>
  <si>
    <t>Marie</t>
  </si>
  <si>
    <t>Himmel</t>
  </si>
  <si>
    <t>Luebeckertordamm 40</t>
  </si>
  <si>
    <t>Pyrbaum</t>
  </si>
  <si>
    <t>09180 31 19 27</t>
  </si>
  <si>
    <t>Fuchs</t>
  </si>
  <si>
    <t>Scharnweberstrasse 46</t>
  </si>
  <si>
    <t xml:space="preserve">Mannheim </t>
  </si>
  <si>
    <t>06211 61 77 02</t>
  </si>
  <si>
    <t>Paul</t>
  </si>
  <si>
    <t>Hertz</t>
  </si>
  <si>
    <t>Rosenstrasse 20</t>
  </si>
  <si>
    <t>München</t>
  </si>
  <si>
    <t>089 55 28 34</t>
  </si>
  <si>
    <t>Mike</t>
  </si>
  <si>
    <t>Past</t>
  </si>
  <si>
    <t>Hans-Grade-Allee 93</t>
  </si>
  <si>
    <t>Ratzeburg</t>
  </si>
  <si>
    <t>04541 58 36 59</t>
  </si>
  <si>
    <t>Diana</t>
  </si>
  <si>
    <t>Heiligengeistbrücke 68</t>
  </si>
  <si>
    <t>Schillingsfürst</t>
  </si>
  <si>
    <t>09868 41 52 41</t>
  </si>
  <si>
    <t>Christian</t>
  </si>
  <si>
    <t>Huber</t>
  </si>
  <si>
    <t>Neuer Jungfernstieg 61</t>
  </si>
  <si>
    <t>Landshut</t>
  </si>
  <si>
    <t>08707 81 60 05</t>
  </si>
  <si>
    <t>Schultheiss</t>
  </si>
  <si>
    <t>Esplanade 68</t>
  </si>
  <si>
    <t>Wenzenbach</t>
  </si>
  <si>
    <t>09407 51 00 28</t>
  </si>
  <si>
    <t>Matthias</t>
  </si>
  <si>
    <t>Möller</t>
  </si>
  <si>
    <t>Waldowstr. 11</t>
  </si>
  <si>
    <t>Pfeffelbach</t>
  </si>
  <si>
    <t>07941 45 56 17</t>
  </si>
  <si>
    <t>Melanie</t>
  </si>
  <si>
    <t>Theissen</t>
  </si>
  <si>
    <t>Schoenebergerstrasse 3</t>
  </si>
  <si>
    <t>Lößnitz</t>
  </si>
  <si>
    <t>03771 50 69 15</t>
  </si>
  <si>
    <t>Can</t>
  </si>
  <si>
    <t>Emre</t>
  </si>
  <si>
    <t>Merve</t>
  </si>
  <si>
    <t>Yasin</t>
  </si>
  <si>
    <t>Ela</t>
  </si>
  <si>
    <t>Cem</t>
  </si>
  <si>
    <t>Tarek</t>
  </si>
  <si>
    <t>Enes</t>
  </si>
  <si>
    <t>Timur</t>
  </si>
  <si>
    <t>Ay</t>
  </si>
  <si>
    <t>Celik</t>
  </si>
  <si>
    <t>Canavar</t>
  </si>
  <si>
    <t>Ates</t>
  </si>
  <si>
    <t>Arslan</t>
  </si>
  <si>
    <t>Özer</t>
  </si>
  <si>
    <t>Yilmaz</t>
  </si>
  <si>
    <t>Yildirim</t>
  </si>
  <si>
    <t>Demir</t>
  </si>
  <si>
    <t>Popow</t>
  </si>
  <si>
    <t>Wassiljew</t>
  </si>
  <si>
    <t>Michael</t>
  </si>
  <si>
    <t>Sascha</t>
  </si>
  <si>
    <t>Bolek</t>
  </si>
  <si>
    <t>Viktor</t>
  </si>
  <si>
    <t>Florian</t>
  </si>
  <si>
    <t>Nwak</t>
  </si>
  <si>
    <t>Mazur</t>
  </si>
  <si>
    <t>Müller</t>
  </si>
  <si>
    <t>Kowalczyk</t>
  </si>
  <si>
    <t>Wang</t>
  </si>
  <si>
    <t>Liu</t>
  </si>
  <si>
    <t>Ni</t>
  </si>
  <si>
    <t>Ning</t>
  </si>
  <si>
    <t>Rosenstrasse 64</t>
  </si>
  <si>
    <t>089 59 31 58</t>
  </si>
  <si>
    <t>Mohrenstrasse 58</t>
  </si>
  <si>
    <t>Dürbheim</t>
  </si>
  <si>
    <t>07424 30 88 49</t>
  </si>
  <si>
    <t>Bleibtreustrasse 82</t>
  </si>
  <si>
    <t xml:space="preserve">Paderborn </t>
  </si>
  <si>
    <t>05254 95 11 98</t>
  </si>
  <si>
    <t>Kurfürstenstraße 7</t>
  </si>
  <si>
    <t xml:space="preserve">Waiblingen </t>
  </si>
  <si>
    <t>07151 75 83 38</t>
  </si>
  <si>
    <t>Rosenstrasse 82</t>
  </si>
  <si>
    <t>089 76 71 01</t>
  </si>
  <si>
    <t>Brandenburgische Str. 69</t>
  </si>
  <si>
    <t>Cleebronn</t>
  </si>
  <si>
    <t>07135 87 54 20</t>
  </si>
  <si>
    <t>Rosenstrasse 89</t>
  </si>
  <si>
    <t>089 70 84 87</t>
  </si>
  <si>
    <t>Kurfürstenstraße 25</t>
  </si>
  <si>
    <t>Dürnau</t>
  </si>
  <si>
    <t>07164 15 52 74</t>
  </si>
  <si>
    <t>Koepenicker Str. 3</t>
  </si>
  <si>
    <t>Mörschied</t>
  </si>
  <si>
    <t>06785 66 33 27</t>
  </si>
  <si>
    <t>Heiligengeistbrücke 64</t>
  </si>
  <si>
    <t>Bad Windsheim</t>
  </si>
  <si>
    <t>09841 71 69 76</t>
  </si>
  <si>
    <t>Albrechtstrasse 32</t>
  </si>
  <si>
    <t>Kempten</t>
  </si>
  <si>
    <t>0831 11 81 58</t>
  </si>
  <si>
    <t>Bleibtreustraße 74</t>
  </si>
  <si>
    <t>Engen</t>
  </si>
  <si>
    <t>07733 95 80 72</t>
  </si>
  <si>
    <t>Leipziger Straße 57</t>
  </si>
  <si>
    <t>Walkenried</t>
  </si>
  <si>
    <t>05525 36 06 40</t>
  </si>
  <si>
    <t>Boxhagener Str. 21</t>
  </si>
  <si>
    <t xml:space="preserve">Hamburg </t>
  </si>
  <si>
    <t>040 15 99 69</t>
  </si>
  <si>
    <t>Grosse Praesidenten Str. 80</t>
  </si>
  <si>
    <t>Buchen</t>
  </si>
  <si>
    <t>06281 54 53 63</t>
  </si>
  <si>
    <t>Fugger Strasse 62</t>
  </si>
  <si>
    <t>Dessau</t>
  </si>
  <si>
    <t>0340 67 46 80</t>
  </si>
  <si>
    <t>Meininger Strasse 44</t>
  </si>
  <si>
    <t>Ottersweier</t>
  </si>
  <si>
    <t>07223 23 58 98</t>
  </si>
  <si>
    <t>Nicole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</si>
</sst>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0000"/>
  </numFmts>
  <fonts count="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Font="1" applyAlignment="1">
      <alignment horizontal="center"/>
    </xf>
    <xf numFmtId="0" fontId="0" fillId="0" borderId="0" xfId="0" applyFont="1"/>
    <xf numFmtId="164" fontId="0" fillId="0" borderId="0" xfId="0" applyNumberFormat="1" applyFont="1"/>
    <xf numFmtId="14" fontId="0" fillId="0" borderId="0" xfId="0" applyNumberFormat="1" applyFont="1"/>
    <xf numFmtId="0" fontId="1" fillId="0" borderId="0" xfId="0" applyFont="1"/>
    <xf numFmtId="164" fontId="1" fillId="0" borderId="0" xfId="0" applyNumberFormat="1" applyFont="1"/>
    <xf numFmtId="44" fontId="0" fillId="0" borderId="0" xfId="1" applyFont="1"/>
    <xf numFmtId="0" fontId="0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44" fontId="0" fillId="0" borderId="0" xfId="1" applyFont="1" applyAlignment="1">
      <alignment horizontal="center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6"/>
  <sheetViews>
    <sheetView tabSelected="1" workbookViewId="0">
      <selection activeCell="B18" sqref="B18"/>
    </sheetView>
  </sheetViews>
  <sheetFormatPr baseColWidth="10" defaultRowHeight="15" x14ac:dyDescent="0.25"/>
  <cols>
    <col min="1" max="1" width="5.42578125" style="1" bestFit="1" customWidth="1"/>
    <col min="2" max="3" width="11.42578125" style="2"/>
    <col min="4" max="4" width="28.140625" style="2" bestFit="1" customWidth="1"/>
    <col min="5" max="5" width="6" style="3" bestFit="1" customWidth="1"/>
    <col min="6" max="6" width="17.5703125" style="2" bestFit="1" customWidth="1"/>
    <col min="7" max="7" width="14.5703125" style="2" bestFit="1" customWidth="1"/>
    <col min="8" max="8" width="11.42578125" style="2"/>
    <col min="9" max="9" width="13.7109375" style="1" bestFit="1" customWidth="1"/>
    <col min="10" max="10" width="12" style="7" bestFit="1" customWidth="1"/>
    <col min="11" max="16384" width="11.42578125" style="2"/>
  </cols>
  <sheetData>
    <row r="1" spans="1:10" x14ac:dyDescent="0.25">
      <c r="A1" s="1" t="s">
        <v>56</v>
      </c>
      <c r="B1" s="2" t="s">
        <v>0</v>
      </c>
      <c r="C1" s="2" t="s">
        <v>1</v>
      </c>
      <c r="D1" s="2" t="s">
        <v>2</v>
      </c>
      <c r="E1" s="3" t="s">
        <v>3</v>
      </c>
      <c r="F1" s="2" t="s">
        <v>4</v>
      </c>
      <c r="G1" s="2" t="s">
        <v>8</v>
      </c>
      <c r="H1" s="2" t="s">
        <v>10</v>
      </c>
      <c r="I1" s="1" t="s">
        <v>59</v>
      </c>
      <c r="J1" s="10" t="s">
        <v>57</v>
      </c>
    </row>
    <row r="2" spans="1:10" x14ac:dyDescent="0.25">
      <c r="A2" s="1">
        <v>1</v>
      </c>
      <c r="B2" s="2" t="s">
        <v>5</v>
      </c>
      <c r="C2" s="2" t="s">
        <v>6</v>
      </c>
      <c r="D2" s="2" t="s">
        <v>7</v>
      </c>
      <c r="E2" s="3">
        <v>47441</v>
      </c>
      <c r="F2" s="2" t="s">
        <v>58</v>
      </c>
      <c r="G2" s="2" t="s">
        <v>9</v>
      </c>
      <c r="H2" s="4">
        <v>25191</v>
      </c>
      <c r="I2" s="1" t="s">
        <v>61</v>
      </c>
      <c r="J2" s="7">
        <v>250</v>
      </c>
    </row>
    <row r="3" spans="1:10" x14ac:dyDescent="0.25">
      <c r="A3" s="1">
        <v>2</v>
      </c>
      <c r="B3" s="2" t="s">
        <v>11</v>
      </c>
      <c r="C3" s="2" t="s">
        <v>12</v>
      </c>
      <c r="D3" s="2" t="s">
        <v>13</v>
      </c>
      <c r="E3" s="3">
        <v>67808</v>
      </c>
      <c r="F3" s="2" t="s">
        <v>14</v>
      </c>
      <c r="G3" s="2" t="s">
        <v>15</v>
      </c>
      <c r="H3" s="4">
        <v>33767</v>
      </c>
      <c r="I3" s="1" t="s">
        <v>60</v>
      </c>
      <c r="J3" s="7">
        <v>150</v>
      </c>
    </row>
    <row r="4" spans="1:10" x14ac:dyDescent="0.25">
      <c r="A4" s="1">
        <v>3</v>
      </c>
      <c r="B4" s="2" t="s">
        <v>225</v>
      </c>
      <c r="C4" s="2" t="s">
        <v>242</v>
      </c>
      <c r="D4" s="2" t="s">
        <v>258</v>
      </c>
      <c r="E4" s="3">
        <v>81320</v>
      </c>
      <c r="F4" s="2" t="s">
        <v>195</v>
      </c>
      <c r="G4" s="2" t="s">
        <v>259</v>
      </c>
      <c r="H4" s="4">
        <v>19351</v>
      </c>
      <c r="I4" s="1" t="s">
        <v>60</v>
      </c>
      <c r="J4" s="7">
        <v>150</v>
      </c>
    </row>
    <row r="5" spans="1:10" x14ac:dyDescent="0.25">
      <c r="A5" s="1">
        <v>4</v>
      </c>
      <c r="B5" s="2" t="s">
        <v>16</v>
      </c>
      <c r="C5" s="2" t="s">
        <v>17</v>
      </c>
      <c r="D5" s="2" t="s">
        <v>18</v>
      </c>
      <c r="E5" s="3">
        <v>97792</v>
      </c>
      <c r="F5" s="2" t="s">
        <v>19</v>
      </c>
      <c r="G5" s="2" t="s">
        <v>20</v>
      </c>
      <c r="H5" s="4">
        <v>18342</v>
      </c>
      <c r="I5" s="1" t="s">
        <v>61</v>
      </c>
      <c r="J5" s="7">
        <v>250</v>
      </c>
    </row>
    <row r="6" spans="1:10" x14ac:dyDescent="0.25">
      <c r="A6" s="1">
        <v>5</v>
      </c>
      <c r="B6" s="2" t="s">
        <v>246</v>
      </c>
      <c r="C6" s="2" t="s">
        <v>243</v>
      </c>
      <c r="D6" s="2" t="s">
        <v>260</v>
      </c>
      <c r="E6" s="3">
        <v>78589</v>
      </c>
      <c r="F6" s="2" t="s">
        <v>261</v>
      </c>
      <c r="G6" s="2" t="s">
        <v>262</v>
      </c>
      <c r="H6" s="4">
        <v>22847</v>
      </c>
      <c r="I6" s="1" t="s">
        <v>61</v>
      </c>
      <c r="J6" s="7">
        <v>250</v>
      </c>
    </row>
    <row r="7" spans="1:10" x14ac:dyDescent="0.25">
      <c r="A7" s="1">
        <v>6</v>
      </c>
      <c r="B7" s="2" t="s">
        <v>25</v>
      </c>
      <c r="C7" s="2" t="s">
        <v>21</v>
      </c>
      <c r="D7" s="2" t="s">
        <v>22</v>
      </c>
      <c r="E7" s="3">
        <v>93326</v>
      </c>
      <c r="F7" s="2" t="s">
        <v>23</v>
      </c>
      <c r="G7" s="2" t="s">
        <v>24</v>
      </c>
      <c r="H7" s="4">
        <v>11721</v>
      </c>
      <c r="I7" s="1" t="s">
        <v>61</v>
      </c>
      <c r="J7" s="7">
        <v>250</v>
      </c>
    </row>
    <row r="8" spans="1:10" x14ac:dyDescent="0.25">
      <c r="A8" s="1">
        <v>7</v>
      </c>
      <c r="B8" s="2" t="s">
        <v>26</v>
      </c>
      <c r="C8" s="2" t="s">
        <v>27</v>
      </c>
      <c r="D8" s="2" t="s">
        <v>28</v>
      </c>
      <c r="E8" s="3">
        <v>4211</v>
      </c>
      <c r="F8" s="5" t="s">
        <v>29</v>
      </c>
      <c r="G8" s="5" t="s">
        <v>30</v>
      </c>
      <c r="H8" s="4">
        <v>28958</v>
      </c>
      <c r="I8" s="1" t="s">
        <v>60</v>
      </c>
      <c r="J8" s="7">
        <v>150</v>
      </c>
    </row>
    <row r="9" spans="1:10" x14ac:dyDescent="0.25">
      <c r="A9" s="1">
        <v>8</v>
      </c>
      <c r="B9" s="2" t="s">
        <v>226</v>
      </c>
      <c r="C9" s="2" t="s">
        <v>241</v>
      </c>
      <c r="D9" s="2" t="s">
        <v>263</v>
      </c>
      <c r="E9" s="3">
        <v>33106</v>
      </c>
      <c r="F9" s="2" t="s">
        <v>264</v>
      </c>
      <c r="G9" s="2" t="s">
        <v>265</v>
      </c>
      <c r="H9" s="4">
        <v>18982</v>
      </c>
      <c r="I9" s="1" t="s">
        <v>60</v>
      </c>
      <c r="J9" s="7">
        <v>150</v>
      </c>
    </row>
    <row r="10" spans="1:10" x14ac:dyDescent="0.25">
      <c r="A10" s="1">
        <v>9</v>
      </c>
      <c r="B10" s="2" t="s">
        <v>31</v>
      </c>
      <c r="C10" s="2" t="s">
        <v>32</v>
      </c>
      <c r="D10" s="2" t="s">
        <v>33</v>
      </c>
      <c r="E10" s="3">
        <v>7389</v>
      </c>
      <c r="F10" s="5" t="s">
        <v>34</v>
      </c>
      <c r="G10" s="5" t="s">
        <v>35</v>
      </c>
      <c r="H10" s="4">
        <v>28467</v>
      </c>
      <c r="I10" s="1" t="s">
        <v>60</v>
      </c>
      <c r="J10" s="7">
        <v>150</v>
      </c>
    </row>
    <row r="11" spans="1:10" x14ac:dyDescent="0.25">
      <c r="A11" s="1">
        <v>10</v>
      </c>
      <c r="B11" s="2" t="s">
        <v>63</v>
      </c>
      <c r="C11" s="2" t="s">
        <v>64</v>
      </c>
      <c r="D11" s="2" t="s">
        <v>65</v>
      </c>
      <c r="E11" s="3">
        <v>22825</v>
      </c>
      <c r="F11" s="2" t="s">
        <v>66</v>
      </c>
      <c r="G11" s="2" t="s">
        <v>67</v>
      </c>
      <c r="H11" s="4">
        <v>24030</v>
      </c>
      <c r="I11" s="1" t="s">
        <v>62</v>
      </c>
      <c r="J11" s="7">
        <v>500</v>
      </c>
    </row>
    <row r="12" spans="1:10" x14ac:dyDescent="0.25">
      <c r="A12" s="1">
        <v>11</v>
      </c>
      <c r="B12" s="2" t="s">
        <v>41</v>
      </c>
      <c r="C12" s="2" t="s">
        <v>42</v>
      </c>
      <c r="D12" s="5" t="s">
        <v>43</v>
      </c>
      <c r="E12" s="6">
        <v>95406</v>
      </c>
      <c r="F12" s="5" t="s">
        <v>44</v>
      </c>
      <c r="G12" s="5" t="s">
        <v>45</v>
      </c>
      <c r="H12" s="4">
        <v>34263</v>
      </c>
      <c r="I12" s="1" t="s">
        <v>60</v>
      </c>
      <c r="J12" s="7">
        <v>150</v>
      </c>
    </row>
    <row r="13" spans="1:10" x14ac:dyDescent="0.25">
      <c r="A13" s="1">
        <v>12</v>
      </c>
      <c r="B13" s="2" t="s">
        <v>256</v>
      </c>
      <c r="C13" s="2" t="s">
        <v>254</v>
      </c>
      <c r="D13" s="2" t="s">
        <v>266</v>
      </c>
      <c r="E13" s="3">
        <v>71336</v>
      </c>
      <c r="F13" s="2" t="s">
        <v>267</v>
      </c>
      <c r="G13" s="2" t="s">
        <v>268</v>
      </c>
      <c r="H13" s="4">
        <v>33009</v>
      </c>
      <c r="I13" s="1" t="s">
        <v>61</v>
      </c>
      <c r="J13" s="7">
        <v>250</v>
      </c>
    </row>
    <row r="14" spans="1:10" x14ac:dyDescent="0.25">
      <c r="A14" s="1">
        <v>13</v>
      </c>
      <c r="B14" s="2" t="s">
        <v>46</v>
      </c>
      <c r="C14" s="2" t="s">
        <v>47</v>
      </c>
      <c r="D14" s="2" t="s">
        <v>48</v>
      </c>
      <c r="E14" s="3">
        <v>79539</v>
      </c>
      <c r="F14" s="5" t="s">
        <v>49</v>
      </c>
      <c r="G14" s="5" t="s">
        <v>50</v>
      </c>
      <c r="H14" s="4">
        <v>24238</v>
      </c>
      <c r="I14" s="1" t="s">
        <v>61</v>
      </c>
      <c r="J14" s="7">
        <v>250</v>
      </c>
    </row>
    <row r="15" spans="1:10" x14ac:dyDescent="0.25">
      <c r="A15" s="1">
        <v>14</v>
      </c>
      <c r="B15" s="2" t="s">
        <v>51</v>
      </c>
      <c r="C15" s="2" t="s">
        <v>52</v>
      </c>
      <c r="D15" s="2" t="s">
        <v>53</v>
      </c>
      <c r="E15" s="3">
        <v>56075</v>
      </c>
      <c r="F15" s="5" t="s">
        <v>54</v>
      </c>
      <c r="G15" s="5" t="s">
        <v>55</v>
      </c>
      <c r="H15" s="4">
        <v>32461</v>
      </c>
      <c r="I15" s="1" t="s">
        <v>60</v>
      </c>
      <c r="J15" s="7">
        <v>150</v>
      </c>
    </row>
    <row r="16" spans="1:10" x14ac:dyDescent="0.25">
      <c r="A16" s="1">
        <v>15</v>
      </c>
      <c r="B16" s="2" t="s">
        <v>68</v>
      </c>
      <c r="C16" s="2" t="s">
        <v>69</v>
      </c>
      <c r="D16" s="2" t="s">
        <v>70</v>
      </c>
      <c r="E16" s="3">
        <v>66894</v>
      </c>
      <c r="F16" s="5" t="s">
        <v>71</v>
      </c>
      <c r="G16" s="5" t="s">
        <v>72</v>
      </c>
      <c r="H16" s="4">
        <v>23304</v>
      </c>
      <c r="I16" s="1" t="s">
        <v>61</v>
      </c>
      <c r="J16" s="7">
        <v>250</v>
      </c>
    </row>
    <row r="17" spans="1:10" x14ac:dyDescent="0.25">
      <c r="A17" s="1">
        <v>16</v>
      </c>
      <c r="B17" s="2" t="s">
        <v>227</v>
      </c>
      <c r="C17" s="2" t="s">
        <v>240</v>
      </c>
      <c r="D17" s="2" t="s">
        <v>269</v>
      </c>
      <c r="E17" s="3">
        <v>81671</v>
      </c>
      <c r="F17" s="5" t="s">
        <v>195</v>
      </c>
      <c r="G17" s="5" t="s">
        <v>270</v>
      </c>
      <c r="H17" s="4">
        <v>19650</v>
      </c>
      <c r="I17" s="1" t="s">
        <v>61</v>
      </c>
      <c r="J17" s="7">
        <v>250</v>
      </c>
    </row>
    <row r="18" spans="1:10" x14ac:dyDescent="0.25">
      <c r="A18" s="1">
        <v>17</v>
      </c>
      <c r="B18" s="2" t="s">
        <v>306</v>
      </c>
      <c r="C18" s="2" t="s">
        <v>73</v>
      </c>
      <c r="D18" s="2" t="s">
        <v>74</v>
      </c>
      <c r="E18" s="3">
        <v>41749</v>
      </c>
      <c r="F18" s="5" t="s">
        <v>75</v>
      </c>
      <c r="G18" s="8" t="s">
        <v>76</v>
      </c>
      <c r="H18" s="4">
        <v>28784</v>
      </c>
      <c r="I18" s="1" t="s">
        <v>60</v>
      </c>
      <c r="J18" s="7">
        <v>150</v>
      </c>
    </row>
    <row r="19" spans="1:10" x14ac:dyDescent="0.25">
      <c r="A19" s="1">
        <v>18</v>
      </c>
      <c r="B19" s="2" t="s">
        <v>77</v>
      </c>
      <c r="C19" s="2" t="s">
        <v>78</v>
      </c>
      <c r="D19" s="2" t="s">
        <v>79</v>
      </c>
      <c r="E19" s="3">
        <v>77855</v>
      </c>
      <c r="F19" s="5" t="s">
        <v>80</v>
      </c>
      <c r="G19" s="5" t="s">
        <v>81</v>
      </c>
      <c r="H19" s="4">
        <v>26677</v>
      </c>
      <c r="I19" s="1" t="s">
        <v>61</v>
      </c>
      <c r="J19" s="7">
        <v>250</v>
      </c>
    </row>
    <row r="20" spans="1:10" x14ac:dyDescent="0.25">
      <c r="A20" s="1">
        <v>19</v>
      </c>
      <c r="B20" s="2" t="s">
        <v>247</v>
      </c>
      <c r="C20" s="2" t="s">
        <v>250</v>
      </c>
      <c r="D20" s="2" t="s">
        <v>271</v>
      </c>
      <c r="E20" s="3">
        <v>74389</v>
      </c>
      <c r="F20" s="5" t="s">
        <v>272</v>
      </c>
      <c r="G20" s="5" t="s">
        <v>273</v>
      </c>
      <c r="H20" s="4">
        <v>32756</v>
      </c>
      <c r="I20" s="1" t="s">
        <v>61</v>
      </c>
      <c r="J20" s="7">
        <v>250</v>
      </c>
    </row>
    <row r="21" spans="1:10" x14ac:dyDescent="0.25">
      <c r="A21" s="1">
        <v>20</v>
      </c>
      <c r="B21" s="2" t="s">
        <v>82</v>
      </c>
      <c r="C21" s="2" t="s">
        <v>83</v>
      </c>
      <c r="D21" s="2" t="s">
        <v>84</v>
      </c>
      <c r="E21" s="3">
        <v>25792</v>
      </c>
      <c r="F21" s="5" t="s">
        <v>85</v>
      </c>
      <c r="G21" s="5" t="s">
        <v>86</v>
      </c>
      <c r="H21" s="4">
        <v>26584</v>
      </c>
      <c r="I21" s="1" t="s">
        <v>60</v>
      </c>
      <c r="J21" s="7">
        <v>150</v>
      </c>
    </row>
    <row r="22" spans="1:10" x14ac:dyDescent="0.25">
      <c r="A22" s="1">
        <v>21</v>
      </c>
      <c r="B22" s="2" t="s">
        <v>41</v>
      </c>
      <c r="C22" s="2" t="s">
        <v>87</v>
      </c>
      <c r="D22" s="2" t="s">
        <v>88</v>
      </c>
      <c r="E22" s="3">
        <v>6604</v>
      </c>
      <c r="F22" s="5" t="s">
        <v>89</v>
      </c>
      <c r="G22" s="8" t="s">
        <v>90</v>
      </c>
      <c r="H22" s="4">
        <v>24448</v>
      </c>
      <c r="I22" s="1" t="s">
        <v>61</v>
      </c>
      <c r="J22" s="7">
        <v>250</v>
      </c>
    </row>
    <row r="23" spans="1:10" x14ac:dyDescent="0.25">
      <c r="A23" s="1">
        <v>22</v>
      </c>
      <c r="B23" s="2" t="s">
        <v>228</v>
      </c>
      <c r="C23" s="2" t="s">
        <v>239</v>
      </c>
      <c r="D23" s="2" t="s">
        <v>274</v>
      </c>
      <c r="E23" s="3">
        <v>81667</v>
      </c>
      <c r="F23" s="5" t="s">
        <v>195</v>
      </c>
      <c r="G23" s="5" t="s">
        <v>275</v>
      </c>
      <c r="H23" s="4">
        <v>31230</v>
      </c>
      <c r="I23" s="1" t="s">
        <v>61</v>
      </c>
      <c r="J23" s="7">
        <v>250</v>
      </c>
    </row>
    <row r="24" spans="1:10" x14ac:dyDescent="0.25">
      <c r="A24" s="1">
        <v>23</v>
      </c>
      <c r="B24" s="2" t="s">
        <v>91</v>
      </c>
      <c r="C24" s="2" t="s">
        <v>92</v>
      </c>
      <c r="D24" s="2" t="s">
        <v>93</v>
      </c>
      <c r="E24" s="3">
        <v>56283</v>
      </c>
      <c r="F24" s="5" t="s">
        <v>94</v>
      </c>
      <c r="G24" s="9" t="s">
        <v>95</v>
      </c>
      <c r="H24" s="4">
        <v>26672</v>
      </c>
      <c r="I24" s="1" t="s">
        <v>61</v>
      </c>
      <c r="J24" s="7">
        <v>250</v>
      </c>
    </row>
    <row r="25" spans="1:10" x14ac:dyDescent="0.25">
      <c r="A25" s="1">
        <v>24</v>
      </c>
      <c r="B25" s="2" t="s">
        <v>96</v>
      </c>
      <c r="C25" s="2" t="s">
        <v>97</v>
      </c>
      <c r="D25" s="5" t="s">
        <v>98</v>
      </c>
      <c r="E25" s="5" t="s">
        <v>99</v>
      </c>
      <c r="F25" s="5" t="s">
        <v>100</v>
      </c>
      <c r="G25" s="5" t="s">
        <v>101</v>
      </c>
      <c r="H25" s="4">
        <v>31386</v>
      </c>
      <c r="I25" s="1" t="s">
        <v>60</v>
      </c>
      <c r="J25" s="7">
        <v>150</v>
      </c>
    </row>
    <row r="26" spans="1:10" x14ac:dyDescent="0.25">
      <c r="A26" s="1">
        <v>25</v>
      </c>
      <c r="B26" s="2" t="s">
        <v>102</v>
      </c>
      <c r="C26" s="2" t="s">
        <v>103</v>
      </c>
      <c r="D26" s="2" t="s">
        <v>104</v>
      </c>
      <c r="E26" s="3">
        <v>91282</v>
      </c>
      <c r="F26" s="5" t="s">
        <v>105</v>
      </c>
      <c r="G26" s="5" t="s">
        <v>106</v>
      </c>
      <c r="H26" s="4">
        <v>33064</v>
      </c>
      <c r="I26" s="1" t="s">
        <v>60</v>
      </c>
      <c r="J26" s="7">
        <v>150</v>
      </c>
    </row>
    <row r="27" spans="1:10" x14ac:dyDescent="0.25">
      <c r="A27" s="1">
        <v>26</v>
      </c>
      <c r="B27" s="2" t="s">
        <v>107</v>
      </c>
      <c r="C27" s="2" t="s">
        <v>108</v>
      </c>
      <c r="D27" s="2" t="s">
        <v>109</v>
      </c>
      <c r="E27" s="3">
        <v>88260</v>
      </c>
      <c r="F27" s="5" t="s">
        <v>110</v>
      </c>
      <c r="G27" s="5" t="s">
        <v>111</v>
      </c>
      <c r="H27" s="4">
        <v>20401</v>
      </c>
      <c r="I27" s="1" t="s">
        <v>62</v>
      </c>
      <c r="J27" s="7">
        <v>500</v>
      </c>
    </row>
    <row r="28" spans="1:10" x14ac:dyDescent="0.25">
      <c r="A28" s="1">
        <v>27</v>
      </c>
      <c r="B28" s="2" t="s">
        <v>112</v>
      </c>
      <c r="C28" s="2" t="s">
        <v>113</v>
      </c>
      <c r="D28" s="2" t="s">
        <v>114</v>
      </c>
      <c r="E28" s="3">
        <v>3022</v>
      </c>
      <c r="F28" s="5" t="s">
        <v>115</v>
      </c>
      <c r="G28" s="5" t="s">
        <v>116</v>
      </c>
      <c r="H28" s="4">
        <v>29262</v>
      </c>
      <c r="I28" s="1" t="s">
        <v>60</v>
      </c>
      <c r="J28" s="7">
        <v>150</v>
      </c>
    </row>
    <row r="29" spans="1:10" x14ac:dyDescent="0.25">
      <c r="A29" s="1">
        <v>28</v>
      </c>
      <c r="B29" s="2" t="s">
        <v>245</v>
      </c>
      <c r="C29" s="2" t="s">
        <v>244</v>
      </c>
      <c r="D29" s="2" t="s">
        <v>276</v>
      </c>
      <c r="E29" s="3">
        <v>88422</v>
      </c>
      <c r="F29" s="5" t="s">
        <v>277</v>
      </c>
      <c r="G29" s="5" t="s">
        <v>278</v>
      </c>
      <c r="H29" s="4">
        <v>34260</v>
      </c>
      <c r="I29" s="1" t="s">
        <v>61</v>
      </c>
      <c r="J29" s="7">
        <v>250</v>
      </c>
    </row>
    <row r="30" spans="1:10" x14ac:dyDescent="0.25">
      <c r="A30" s="1">
        <v>29</v>
      </c>
      <c r="B30" s="2" t="s">
        <v>51</v>
      </c>
      <c r="C30" s="2" t="s">
        <v>117</v>
      </c>
      <c r="D30" s="2" t="s">
        <v>118</v>
      </c>
      <c r="E30" s="3">
        <v>90596</v>
      </c>
      <c r="F30" s="5" t="s">
        <v>119</v>
      </c>
      <c r="G30" s="5" t="s">
        <v>120</v>
      </c>
      <c r="H30" s="4">
        <v>18566</v>
      </c>
      <c r="I30" s="1" t="s">
        <v>61</v>
      </c>
      <c r="J30" s="7">
        <v>250</v>
      </c>
    </row>
    <row r="31" spans="1:10" x14ac:dyDescent="0.25">
      <c r="A31" s="1">
        <v>30</v>
      </c>
      <c r="B31" s="2" t="s">
        <v>121</v>
      </c>
      <c r="C31" s="2" t="s">
        <v>122</v>
      </c>
      <c r="D31" s="2" t="s">
        <v>123</v>
      </c>
      <c r="E31" s="3">
        <v>83269</v>
      </c>
      <c r="F31" s="5" t="s">
        <v>124</v>
      </c>
      <c r="G31" s="5" t="s">
        <v>125</v>
      </c>
      <c r="H31" s="4">
        <v>32311</v>
      </c>
      <c r="I31" s="1" t="s">
        <v>60</v>
      </c>
      <c r="J31" s="7">
        <v>150</v>
      </c>
    </row>
    <row r="32" spans="1:10" x14ac:dyDescent="0.25">
      <c r="A32" s="1">
        <v>31</v>
      </c>
      <c r="B32" s="2" t="s">
        <v>229</v>
      </c>
      <c r="C32" s="2" t="s">
        <v>238</v>
      </c>
      <c r="D32" s="2" t="s">
        <v>279</v>
      </c>
      <c r="E32" s="3">
        <v>55758</v>
      </c>
      <c r="F32" s="5" t="s">
        <v>280</v>
      </c>
      <c r="G32" s="5" t="s">
        <v>281</v>
      </c>
      <c r="H32" s="4">
        <v>32287</v>
      </c>
      <c r="I32" s="1" t="s">
        <v>61</v>
      </c>
      <c r="J32" s="7">
        <v>250</v>
      </c>
    </row>
    <row r="33" spans="1:10" x14ac:dyDescent="0.25">
      <c r="A33" s="1">
        <v>32</v>
      </c>
      <c r="B33" s="2" t="s">
        <v>68</v>
      </c>
      <c r="C33" s="2" t="s">
        <v>126</v>
      </c>
      <c r="D33" s="2" t="s">
        <v>127</v>
      </c>
      <c r="E33" s="3">
        <v>64521</v>
      </c>
      <c r="F33" s="5" t="s">
        <v>128</v>
      </c>
      <c r="G33" s="5" t="s">
        <v>129</v>
      </c>
      <c r="H33" s="4">
        <v>25333</v>
      </c>
      <c r="I33" s="1" t="s">
        <v>61</v>
      </c>
      <c r="J33" s="7">
        <v>250</v>
      </c>
    </row>
    <row r="34" spans="1:10" x14ac:dyDescent="0.25">
      <c r="A34" s="1">
        <v>33</v>
      </c>
      <c r="B34" s="2" t="s">
        <v>130</v>
      </c>
      <c r="C34" s="2" t="s">
        <v>131</v>
      </c>
      <c r="D34" s="2" t="s">
        <v>132</v>
      </c>
      <c r="E34" s="3">
        <v>90246</v>
      </c>
      <c r="F34" s="5" t="s">
        <v>133</v>
      </c>
      <c r="G34" s="5" t="s">
        <v>134</v>
      </c>
      <c r="H34" s="4">
        <v>31896</v>
      </c>
      <c r="I34" s="1" t="s">
        <v>61</v>
      </c>
      <c r="J34" s="7">
        <v>250</v>
      </c>
    </row>
    <row r="35" spans="1:10" x14ac:dyDescent="0.25">
      <c r="A35" s="1">
        <v>34</v>
      </c>
      <c r="B35" s="2" t="s">
        <v>257</v>
      </c>
      <c r="C35" s="2" t="s">
        <v>255</v>
      </c>
      <c r="D35" s="2" t="s">
        <v>282</v>
      </c>
      <c r="E35" s="3">
        <v>91429</v>
      </c>
      <c r="F35" s="5" t="s">
        <v>283</v>
      </c>
      <c r="G35" s="5" t="s">
        <v>284</v>
      </c>
      <c r="H35" s="4">
        <v>25614</v>
      </c>
      <c r="I35" s="1" t="s">
        <v>61</v>
      </c>
      <c r="J35" s="7">
        <v>250</v>
      </c>
    </row>
    <row r="36" spans="1:10" x14ac:dyDescent="0.25">
      <c r="A36" s="1">
        <v>35</v>
      </c>
      <c r="B36" s="2" t="s">
        <v>135</v>
      </c>
      <c r="C36" s="2" t="s">
        <v>136</v>
      </c>
      <c r="D36" s="2" t="s">
        <v>137</v>
      </c>
      <c r="E36" s="3">
        <v>63726</v>
      </c>
      <c r="F36" s="5" t="s">
        <v>138</v>
      </c>
      <c r="G36" s="5" t="s">
        <v>139</v>
      </c>
      <c r="H36" s="4">
        <v>16733</v>
      </c>
      <c r="I36" s="1" t="s">
        <v>62</v>
      </c>
      <c r="J36" s="7">
        <v>500</v>
      </c>
    </row>
    <row r="37" spans="1:10" x14ac:dyDescent="0.25">
      <c r="A37" s="1">
        <v>36</v>
      </c>
      <c r="B37" s="2" t="s">
        <v>140</v>
      </c>
      <c r="C37" s="2" t="s">
        <v>141</v>
      </c>
      <c r="D37" s="2" t="s">
        <v>142</v>
      </c>
      <c r="E37" s="3">
        <v>56412</v>
      </c>
      <c r="F37" s="5" t="s">
        <v>143</v>
      </c>
      <c r="G37" s="5" t="s">
        <v>144</v>
      </c>
      <c r="H37" s="4">
        <v>32780</v>
      </c>
      <c r="I37" s="1" t="s">
        <v>60</v>
      </c>
      <c r="J37" s="7">
        <v>150</v>
      </c>
    </row>
    <row r="38" spans="1:10" x14ac:dyDescent="0.25">
      <c r="A38" s="1">
        <v>37</v>
      </c>
      <c r="B38" s="2" t="s">
        <v>135</v>
      </c>
      <c r="C38" s="2" t="s">
        <v>145</v>
      </c>
      <c r="D38" s="2" t="s">
        <v>146</v>
      </c>
      <c r="E38" s="3">
        <v>93404</v>
      </c>
      <c r="F38" s="5" t="s">
        <v>147</v>
      </c>
      <c r="G38" s="5" t="s">
        <v>148</v>
      </c>
      <c r="H38" s="4">
        <v>30689</v>
      </c>
      <c r="I38" s="1" t="s">
        <v>60</v>
      </c>
      <c r="J38" s="7">
        <v>150</v>
      </c>
    </row>
    <row r="39" spans="1:10" x14ac:dyDescent="0.25">
      <c r="A39" s="1">
        <v>38</v>
      </c>
      <c r="B39" s="2" t="s">
        <v>149</v>
      </c>
      <c r="C39" s="2" t="s">
        <v>150</v>
      </c>
      <c r="D39" s="2" t="s">
        <v>151</v>
      </c>
      <c r="E39" s="3">
        <v>18085</v>
      </c>
      <c r="F39" s="5" t="s">
        <v>152</v>
      </c>
      <c r="G39" s="5" t="s">
        <v>153</v>
      </c>
      <c r="H39" s="4">
        <v>32941</v>
      </c>
      <c r="I39" s="1" t="s">
        <v>61</v>
      </c>
      <c r="J39" s="7">
        <v>250</v>
      </c>
    </row>
    <row r="40" spans="1:10" x14ac:dyDescent="0.25">
      <c r="A40" s="1">
        <v>39</v>
      </c>
      <c r="B40" s="2" t="s">
        <v>249</v>
      </c>
      <c r="C40" s="2" t="s">
        <v>251</v>
      </c>
      <c r="D40" s="2" t="s">
        <v>285</v>
      </c>
      <c r="E40" s="3">
        <v>87415</v>
      </c>
      <c r="F40" s="5" t="s">
        <v>286</v>
      </c>
      <c r="G40" s="5" t="s">
        <v>287</v>
      </c>
      <c r="H40" s="4">
        <v>34329</v>
      </c>
      <c r="I40" s="1" t="s">
        <v>61</v>
      </c>
      <c r="J40" s="7">
        <v>250</v>
      </c>
    </row>
    <row r="41" spans="1:10" x14ac:dyDescent="0.25">
      <c r="A41" s="1">
        <v>40</v>
      </c>
      <c r="B41" s="2" t="s">
        <v>154</v>
      </c>
      <c r="C41" s="2" t="s">
        <v>155</v>
      </c>
      <c r="D41" s="2" t="s">
        <v>156</v>
      </c>
      <c r="E41" s="3">
        <v>92211</v>
      </c>
      <c r="F41" s="5" t="s">
        <v>157</v>
      </c>
      <c r="G41" s="5" t="s">
        <v>158</v>
      </c>
      <c r="H41" s="4">
        <v>26874</v>
      </c>
      <c r="I41" s="1" t="s">
        <v>61</v>
      </c>
      <c r="J41" s="7">
        <v>250</v>
      </c>
    </row>
    <row r="42" spans="1:10" x14ac:dyDescent="0.25">
      <c r="A42" s="1">
        <v>41</v>
      </c>
      <c r="B42" s="2" t="s">
        <v>46</v>
      </c>
      <c r="C42" s="2" t="s">
        <v>159</v>
      </c>
      <c r="D42" s="2" t="s">
        <v>160</v>
      </c>
      <c r="E42" s="3">
        <v>13509</v>
      </c>
      <c r="F42" s="5" t="s">
        <v>161</v>
      </c>
      <c r="G42" s="5" t="s">
        <v>162</v>
      </c>
      <c r="H42" s="4">
        <v>18551</v>
      </c>
      <c r="I42" s="1" t="s">
        <v>61</v>
      </c>
      <c r="J42" s="7">
        <v>250</v>
      </c>
    </row>
    <row r="43" spans="1:10" x14ac:dyDescent="0.25">
      <c r="A43" s="1">
        <v>42</v>
      </c>
      <c r="B43" s="2" t="s">
        <v>102</v>
      </c>
      <c r="C43" s="2" t="s">
        <v>252</v>
      </c>
      <c r="D43" s="2" t="s">
        <v>288</v>
      </c>
      <c r="E43" s="3">
        <v>78234</v>
      </c>
      <c r="F43" s="5" t="s">
        <v>289</v>
      </c>
      <c r="G43" s="5" t="s">
        <v>290</v>
      </c>
      <c r="H43" s="4">
        <v>33544</v>
      </c>
      <c r="I43" s="1" t="s">
        <v>60</v>
      </c>
      <c r="J43" s="7">
        <v>150</v>
      </c>
    </row>
    <row r="44" spans="1:10" x14ac:dyDescent="0.25">
      <c r="A44" s="1">
        <v>43</v>
      </c>
      <c r="B44" s="2" t="s">
        <v>163</v>
      </c>
      <c r="C44" s="2" t="s">
        <v>164</v>
      </c>
      <c r="D44" s="2" t="s">
        <v>165</v>
      </c>
      <c r="E44" s="3">
        <v>24975</v>
      </c>
      <c r="F44" s="5" t="s">
        <v>166</v>
      </c>
      <c r="G44" s="5" t="s">
        <v>167</v>
      </c>
      <c r="H44" s="4">
        <v>33540</v>
      </c>
      <c r="I44" s="1" t="s">
        <v>61</v>
      </c>
      <c r="J44" s="7">
        <v>250</v>
      </c>
    </row>
    <row r="45" spans="1:10" x14ac:dyDescent="0.25">
      <c r="A45" s="1">
        <v>44</v>
      </c>
      <c r="B45" s="2" t="s">
        <v>168</v>
      </c>
      <c r="C45" s="2" t="s">
        <v>169</v>
      </c>
      <c r="D45" s="2" t="s">
        <v>170</v>
      </c>
      <c r="E45" s="3">
        <v>83067</v>
      </c>
      <c r="F45" s="5" t="s">
        <v>171</v>
      </c>
      <c r="G45" s="5" t="s">
        <v>172</v>
      </c>
      <c r="H45" s="4">
        <v>23667</v>
      </c>
      <c r="I45" s="1" t="s">
        <v>62</v>
      </c>
      <c r="J45" s="7">
        <v>500</v>
      </c>
    </row>
    <row r="46" spans="1:10" x14ac:dyDescent="0.25">
      <c r="A46" s="1">
        <v>45</v>
      </c>
      <c r="B46" s="2" t="s">
        <v>173</v>
      </c>
      <c r="C46" s="2" t="s">
        <v>174</v>
      </c>
      <c r="D46" s="2" t="s">
        <v>175</v>
      </c>
      <c r="E46" s="3">
        <v>84550</v>
      </c>
      <c r="F46" s="5" t="s">
        <v>176</v>
      </c>
      <c r="G46" s="5" t="s">
        <v>177</v>
      </c>
      <c r="H46" s="4">
        <v>27423</v>
      </c>
      <c r="I46" s="1" t="s">
        <v>62</v>
      </c>
      <c r="J46" s="7">
        <v>500</v>
      </c>
    </row>
    <row r="47" spans="1:10" x14ac:dyDescent="0.25">
      <c r="A47" s="1">
        <v>46</v>
      </c>
      <c r="B47" s="2" t="s">
        <v>230</v>
      </c>
      <c r="C47" s="2" t="s">
        <v>237</v>
      </c>
      <c r="D47" s="2" t="s">
        <v>291</v>
      </c>
      <c r="E47" s="3">
        <v>37445</v>
      </c>
      <c r="F47" s="5" t="s">
        <v>292</v>
      </c>
      <c r="G47" s="5" t="s">
        <v>293</v>
      </c>
      <c r="H47" s="4">
        <v>22056</v>
      </c>
      <c r="I47" s="1" t="s">
        <v>62</v>
      </c>
      <c r="J47" s="7">
        <v>500</v>
      </c>
    </row>
    <row r="48" spans="1:10" x14ac:dyDescent="0.25">
      <c r="A48" s="1">
        <v>47</v>
      </c>
      <c r="B48" s="2" t="s">
        <v>154</v>
      </c>
      <c r="C48" s="2" t="s">
        <v>108</v>
      </c>
      <c r="D48" s="2" t="s">
        <v>178</v>
      </c>
      <c r="E48" s="3">
        <v>4207</v>
      </c>
      <c r="F48" s="5" t="s">
        <v>29</v>
      </c>
      <c r="G48" s="5" t="s">
        <v>179</v>
      </c>
      <c r="H48" s="4">
        <v>30138</v>
      </c>
      <c r="I48" s="1" t="s">
        <v>61</v>
      </c>
      <c r="J48" s="7">
        <v>250</v>
      </c>
    </row>
    <row r="49" spans="1:10" x14ac:dyDescent="0.25">
      <c r="A49" s="1">
        <v>48</v>
      </c>
      <c r="B49" s="2" t="s">
        <v>41</v>
      </c>
      <c r="C49" s="2" t="s">
        <v>126</v>
      </c>
      <c r="D49" s="2" t="s">
        <v>180</v>
      </c>
      <c r="E49" s="3">
        <v>55234</v>
      </c>
      <c r="F49" s="5" t="s">
        <v>181</v>
      </c>
      <c r="G49" s="5" t="s">
        <v>182</v>
      </c>
      <c r="H49" s="4">
        <v>27030</v>
      </c>
      <c r="I49" s="1" t="s">
        <v>60</v>
      </c>
      <c r="J49" s="7">
        <v>150</v>
      </c>
    </row>
    <row r="50" spans="1:10" x14ac:dyDescent="0.25">
      <c r="A50" s="1">
        <v>49</v>
      </c>
      <c r="B50" s="2" t="s">
        <v>183</v>
      </c>
      <c r="C50" s="2" t="s">
        <v>184</v>
      </c>
      <c r="D50" s="2" t="s">
        <v>185</v>
      </c>
      <c r="E50" s="3">
        <v>90602</v>
      </c>
      <c r="F50" s="5" t="s">
        <v>186</v>
      </c>
      <c r="G50" s="5" t="s">
        <v>187</v>
      </c>
      <c r="H50" s="4">
        <v>22928</v>
      </c>
      <c r="I50" s="1" t="s">
        <v>61</v>
      </c>
      <c r="J50" s="7">
        <v>250</v>
      </c>
    </row>
    <row r="51" spans="1:10" x14ac:dyDescent="0.25">
      <c r="A51" s="1">
        <v>50</v>
      </c>
      <c r="B51" s="2" t="s">
        <v>135</v>
      </c>
      <c r="C51" s="2" t="s">
        <v>188</v>
      </c>
      <c r="D51" s="2" t="s">
        <v>189</v>
      </c>
      <c r="E51" s="3">
        <v>68163</v>
      </c>
      <c r="F51" s="5" t="s">
        <v>190</v>
      </c>
      <c r="G51" s="5" t="s">
        <v>191</v>
      </c>
      <c r="H51" s="4">
        <v>30015</v>
      </c>
      <c r="I51" s="1" t="s">
        <v>61</v>
      </c>
      <c r="J51" s="7">
        <v>250</v>
      </c>
    </row>
    <row r="52" spans="1:10" x14ac:dyDescent="0.25">
      <c r="A52" s="1">
        <v>51</v>
      </c>
      <c r="B52" s="2" t="s">
        <v>231</v>
      </c>
      <c r="C52" s="2" t="s">
        <v>236</v>
      </c>
      <c r="D52" s="2" t="s">
        <v>294</v>
      </c>
      <c r="E52" s="3">
        <v>20257</v>
      </c>
      <c r="F52" s="5" t="s">
        <v>295</v>
      </c>
      <c r="G52" s="5" t="s">
        <v>296</v>
      </c>
      <c r="H52" s="4">
        <v>31881</v>
      </c>
      <c r="I52" s="1" t="s">
        <v>61</v>
      </c>
      <c r="J52" s="7">
        <v>250</v>
      </c>
    </row>
    <row r="53" spans="1:10" x14ac:dyDescent="0.25">
      <c r="A53" s="1">
        <v>52</v>
      </c>
      <c r="B53" s="2" t="s">
        <v>192</v>
      </c>
      <c r="C53" s="2" t="s">
        <v>193</v>
      </c>
      <c r="D53" s="2" t="s">
        <v>194</v>
      </c>
      <c r="E53" s="3">
        <v>81379</v>
      </c>
      <c r="F53" s="5" t="s">
        <v>195</v>
      </c>
      <c r="G53" s="5" t="s">
        <v>196</v>
      </c>
      <c r="H53" s="4">
        <v>25868</v>
      </c>
      <c r="I53" s="1" t="s">
        <v>61</v>
      </c>
      <c r="J53" s="7">
        <v>250</v>
      </c>
    </row>
    <row r="54" spans="1:10" x14ac:dyDescent="0.25">
      <c r="A54" s="1">
        <v>53</v>
      </c>
      <c r="B54" s="2" t="s">
        <v>197</v>
      </c>
      <c r="C54" s="2" t="s">
        <v>198</v>
      </c>
      <c r="D54" s="2" t="s">
        <v>199</v>
      </c>
      <c r="E54" s="3">
        <v>23905</v>
      </c>
      <c r="F54" s="5" t="s">
        <v>200</v>
      </c>
      <c r="G54" s="5" t="s">
        <v>201</v>
      </c>
      <c r="H54" s="4">
        <v>24045</v>
      </c>
      <c r="I54" s="1" t="s">
        <v>61</v>
      </c>
      <c r="J54" s="7">
        <v>250</v>
      </c>
    </row>
    <row r="55" spans="1:10" x14ac:dyDescent="0.25">
      <c r="A55" s="1">
        <v>54</v>
      </c>
      <c r="B55" s="2" t="s">
        <v>248</v>
      </c>
      <c r="C55" s="2" t="s">
        <v>253</v>
      </c>
      <c r="D55" s="2" t="s">
        <v>297</v>
      </c>
      <c r="E55" s="3">
        <v>74722</v>
      </c>
      <c r="F55" s="5" t="s">
        <v>298</v>
      </c>
      <c r="G55" s="5" t="s">
        <v>299</v>
      </c>
      <c r="H55" s="4">
        <v>24319</v>
      </c>
      <c r="I55" s="1" t="s">
        <v>61</v>
      </c>
      <c r="J55" s="7">
        <v>250</v>
      </c>
    </row>
    <row r="56" spans="1:10" x14ac:dyDescent="0.25">
      <c r="A56" s="1">
        <v>55</v>
      </c>
      <c r="B56" s="2" t="s">
        <v>202</v>
      </c>
      <c r="C56" s="2" t="s">
        <v>164</v>
      </c>
      <c r="D56" s="2" t="s">
        <v>203</v>
      </c>
      <c r="E56" s="3">
        <v>91581</v>
      </c>
      <c r="F56" s="5" t="s">
        <v>204</v>
      </c>
      <c r="G56" s="5" t="s">
        <v>205</v>
      </c>
      <c r="H56" s="4">
        <v>20378</v>
      </c>
      <c r="I56" s="1" t="s">
        <v>60</v>
      </c>
      <c r="J56" s="7">
        <v>150</v>
      </c>
    </row>
    <row r="57" spans="1:10" x14ac:dyDescent="0.25">
      <c r="A57" s="1">
        <v>56</v>
      </c>
      <c r="B57" s="2" t="s">
        <v>206</v>
      </c>
      <c r="C57" s="2" t="s">
        <v>207</v>
      </c>
      <c r="D57" s="2" t="s">
        <v>208</v>
      </c>
      <c r="E57" s="3">
        <v>84004</v>
      </c>
      <c r="F57" s="5" t="s">
        <v>209</v>
      </c>
      <c r="G57" s="5" t="s">
        <v>210</v>
      </c>
      <c r="H57" s="4">
        <v>28766</v>
      </c>
      <c r="I57" s="1" t="s">
        <v>61</v>
      </c>
      <c r="J57" s="7">
        <v>250</v>
      </c>
    </row>
    <row r="58" spans="1:10" x14ac:dyDescent="0.25">
      <c r="A58" s="1">
        <v>57</v>
      </c>
      <c r="B58" s="2" t="s">
        <v>232</v>
      </c>
      <c r="C58" s="2" t="s">
        <v>235</v>
      </c>
      <c r="D58" s="2" t="s">
        <v>300</v>
      </c>
      <c r="E58" s="3">
        <v>6842</v>
      </c>
      <c r="F58" s="5" t="s">
        <v>301</v>
      </c>
      <c r="G58" s="5" t="s">
        <v>302</v>
      </c>
      <c r="H58" s="4">
        <v>28802</v>
      </c>
      <c r="I58" s="1" t="s">
        <v>61</v>
      </c>
      <c r="J58" s="7">
        <v>250</v>
      </c>
    </row>
    <row r="59" spans="1:10" x14ac:dyDescent="0.25">
      <c r="A59" s="1">
        <v>58</v>
      </c>
      <c r="B59" s="2" t="s">
        <v>149</v>
      </c>
      <c r="C59" s="2" t="s">
        <v>211</v>
      </c>
      <c r="D59" s="2" t="s">
        <v>212</v>
      </c>
      <c r="E59" s="3">
        <v>93171</v>
      </c>
      <c r="F59" s="5" t="s">
        <v>213</v>
      </c>
      <c r="G59" s="5" t="s">
        <v>214</v>
      </c>
      <c r="H59" s="4">
        <v>20391</v>
      </c>
      <c r="I59" s="1" t="s">
        <v>60</v>
      </c>
      <c r="J59" s="7">
        <v>150</v>
      </c>
    </row>
    <row r="60" spans="1:10" x14ac:dyDescent="0.25">
      <c r="A60" s="1">
        <v>59</v>
      </c>
      <c r="B60" s="2" t="s">
        <v>215</v>
      </c>
      <c r="C60" s="2" t="s">
        <v>216</v>
      </c>
      <c r="D60" s="2" t="s">
        <v>217</v>
      </c>
      <c r="E60" s="3">
        <v>66871</v>
      </c>
      <c r="F60" s="5" t="s">
        <v>218</v>
      </c>
      <c r="G60" s="5" t="s">
        <v>219</v>
      </c>
      <c r="H60" s="4">
        <v>27630</v>
      </c>
      <c r="I60" s="1" t="s">
        <v>61</v>
      </c>
      <c r="J60" s="7">
        <v>250</v>
      </c>
    </row>
    <row r="61" spans="1:10" x14ac:dyDescent="0.25">
      <c r="A61" s="1">
        <v>60</v>
      </c>
      <c r="B61" s="2" t="s">
        <v>220</v>
      </c>
      <c r="C61" s="2" t="s">
        <v>221</v>
      </c>
      <c r="D61" s="2" t="s">
        <v>222</v>
      </c>
      <c r="E61" s="3">
        <v>8291</v>
      </c>
      <c r="F61" s="5" t="s">
        <v>223</v>
      </c>
      <c r="G61" s="5" t="s">
        <v>224</v>
      </c>
      <c r="H61" s="4">
        <v>31272</v>
      </c>
      <c r="I61" s="1" t="s">
        <v>61</v>
      </c>
      <c r="J61" s="7">
        <v>250</v>
      </c>
    </row>
    <row r="62" spans="1:10" x14ac:dyDescent="0.25">
      <c r="A62" s="1">
        <v>61</v>
      </c>
      <c r="B62" s="2" t="s">
        <v>233</v>
      </c>
      <c r="C62" s="2" t="s">
        <v>234</v>
      </c>
      <c r="D62" s="2" t="s">
        <v>303</v>
      </c>
      <c r="E62" s="3">
        <v>77833</v>
      </c>
      <c r="F62" s="5" t="s">
        <v>304</v>
      </c>
      <c r="G62" s="5" t="s">
        <v>305</v>
      </c>
      <c r="H62" s="4">
        <v>30919</v>
      </c>
      <c r="I62" s="1" t="s">
        <v>60</v>
      </c>
      <c r="J62" s="7">
        <v>150</v>
      </c>
    </row>
    <row r="63" spans="1:10" x14ac:dyDescent="0.25">
      <c r="A63" s="1">
        <v>62</v>
      </c>
      <c r="B63" s="2" t="s">
        <v>36</v>
      </c>
      <c r="C63" s="2" t="s">
        <v>37</v>
      </c>
      <c r="D63" s="5" t="s">
        <v>38</v>
      </c>
      <c r="E63" s="6">
        <v>83429</v>
      </c>
      <c r="F63" s="5" t="s">
        <v>39</v>
      </c>
      <c r="G63" s="5" t="s">
        <v>40</v>
      </c>
      <c r="H63" s="4">
        <v>28195</v>
      </c>
      <c r="I63" s="1" t="s">
        <v>62</v>
      </c>
      <c r="J63" s="7">
        <v>500</v>
      </c>
    </row>
    <row r="64" spans="1:10" x14ac:dyDescent="0.25">
      <c r="D64" s="5"/>
      <c r="E64" s="6"/>
      <c r="F64" s="5"/>
      <c r="G64" s="5"/>
      <c r="H64" s="4"/>
    </row>
    <row r="65" spans="4:10" x14ac:dyDescent="0.25">
      <c r="D65" s="5"/>
      <c r="E65" s="6"/>
      <c r="F65" s="5"/>
      <c r="G65" s="5"/>
      <c r="H65" s="4"/>
    </row>
    <row r="66" spans="4:10" x14ac:dyDescent="0.25">
      <c r="J66" s="7">
        <f>SUBTOTAL(109,J2:J63)</f>
        <v>15250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Ehinger</cp:lastModifiedBy>
  <dcterms:created xsi:type="dcterms:W3CDTF">2017-11-13T16:10:42Z</dcterms:created>
  <dcterms:modified xsi:type="dcterms:W3CDTF">2018-06-17T09:41:58Z</dcterms:modified>
</cp:coreProperties>
</file>